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Inv166756\fid\EDITAL 2021\MINUTA EDITAL FINAL\"/>
    </mc:Choice>
  </mc:AlternateContent>
  <xr:revisionPtr revIDLastSave="0" documentId="13_ncr:1_{27803AAA-8FB4-4B1E-8002-847A664D8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Plan1!$A$1:$AL$20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1" l="1"/>
  <c r="AL7" i="1"/>
  <c r="AL8" i="1"/>
  <c r="AL9" i="1"/>
  <c r="AL10" i="1"/>
  <c r="AL11" i="1"/>
  <c r="AL12" i="1"/>
  <c r="AL13" i="1"/>
  <c r="AL14" i="1"/>
  <c r="AL15" i="1"/>
  <c r="AL16" i="1"/>
  <c r="AL5" i="1"/>
  <c r="AK17" i="1"/>
  <c r="AI17" i="1"/>
  <c r="Y17" i="1"/>
  <c r="W17" i="1"/>
  <c r="U17" i="1"/>
  <c r="M17" i="1"/>
  <c r="E17" i="1"/>
  <c r="C17" i="1"/>
  <c r="AL17" i="1" s="1"/>
  <c r="AJ5" i="1" l="1"/>
  <c r="AD13" i="1"/>
  <c r="AB12" i="1"/>
  <c r="Z15" i="1"/>
  <c r="Z7" i="1"/>
  <c r="X11" i="1"/>
  <c r="V16" i="1"/>
  <c r="V12" i="1"/>
  <c r="V8" i="1"/>
  <c r="T16" i="1"/>
  <c r="T12" i="1"/>
  <c r="T8" i="1"/>
  <c r="R16" i="1"/>
  <c r="R12" i="1"/>
  <c r="R8" i="1"/>
  <c r="P16" i="1"/>
  <c r="P12" i="1"/>
  <c r="P8" i="1"/>
  <c r="N16" i="1"/>
  <c r="N12" i="1"/>
  <c r="N8" i="1"/>
  <c r="L16" i="1"/>
  <c r="L12" i="1"/>
  <c r="L8" i="1"/>
  <c r="J16" i="1"/>
  <c r="J12" i="1"/>
  <c r="J8" i="1"/>
  <c r="H16" i="1"/>
  <c r="H12" i="1"/>
  <c r="H8" i="1"/>
  <c r="F16" i="1"/>
  <c r="F12" i="1"/>
  <c r="F8" i="1"/>
  <c r="D16" i="1"/>
  <c r="D12" i="1"/>
  <c r="D8" i="1"/>
  <c r="B6" i="1"/>
  <c r="B10" i="1"/>
  <c r="B14" i="1"/>
  <c r="H7" i="1"/>
  <c r="F7" i="1"/>
  <c r="D11" i="1"/>
  <c r="B7" i="1"/>
  <c r="B15" i="1"/>
  <c r="AB8" i="1"/>
  <c r="V10" i="1"/>
  <c r="T14" i="1"/>
  <c r="R14" i="1"/>
  <c r="P14" i="1"/>
  <c r="N10" i="1"/>
  <c r="L14" i="1"/>
  <c r="J14" i="1"/>
  <c r="H10" i="1"/>
  <c r="F10" i="1"/>
  <c r="D6" i="1"/>
  <c r="AH5" i="1"/>
  <c r="AD9" i="1"/>
  <c r="AB11" i="1"/>
  <c r="Z12" i="1"/>
  <c r="X16" i="1"/>
  <c r="X8" i="1"/>
  <c r="V15" i="1"/>
  <c r="V11" i="1"/>
  <c r="V7" i="1"/>
  <c r="T15" i="1"/>
  <c r="T11" i="1"/>
  <c r="T7" i="1"/>
  <c r="R15" i="1"/>
  <c r="R11" i="1"/>
  <c r="R7" i="1"/>
  <c r="P15" i="1"/>
  <c r="P11" i="1"/>
  <c r="P7" i="1"/>
  <c r="N15" i="1"/>
  <c r="N11" i="1"/>
  <c r="N7" i="1"/>
  <c r="L15" i="1"/>
  <c r="L11" i="1"/>
  <c r="L7" i="1"/>
  <c r="J15" i="1"/>
  <c r="J11" i="1"/>
  <c r="J7" i="1"/>
  <c r="H15" i="1"/>
  <c r="H11" i="1"/>
  <c r="F15" i="1"/>
  <c r="F11" i="1"/>
  <c r="D15" i="1"/>
  <c r="D7" i="1"/>
  <c r="B11" i="1"/>
  <c r="X15" i="1"/>
  <c r="T6" i="1"/>
  <c r="R10" i="1"/>
  <c r="P6" i="1"/>
  <c r="N6" i="1"/>
  <c r="L6" i="1"/>
  <c r="J6" i="1"/>
  <c r="F14" i="1"/>
  <c r="D10" i="1"/>
  <c r="B16" i="1"/>
  <c r="AD5" i="1"/>
  <c r="AD8" i="1"/>
  <c r="Z11" i="1"/>
  <c r="X7" i="1"/>
  <c r="V14" i="1"/>
  <c r="V6" i="1"/>
  <c r="T10" i="1"/>
  <c r="R6" i="1"/>
  <c r="N14" i="1"/>
  <c r="L10" i="1"/>
  <c r="J10" i="1"/>
  <c r="H6" i="1"/>
  <c r="D14" i="1"/>
  <c r="B8" i="1"/>
  <c r="AD16" i="1"/>
  <c r="AB16" i="1"/>
  <c r="Z16" i="1"/>
  <c r="Z8" i="1"/>
  <c r="X12" i="1"/>
  <c r="X5" i="1"/>
  <c r="V13" i="1"/>
  <c r="V9" i="1"/>
  <c r="V5" i="1"/>
  <c r="T13" i="1"/>
  <c r="T9" i="1"/>
  <c r="T5" i="1"/>
  <c r="R13" i="1"/>
  <c r="R9" i="1"/>
  <c r="R5" i="1"/>
  <c r="P13" i="1"/>
  <c r="P9" i="1"/>
  <c r="P5" i="1"/>
  <c r="N13" i="1"/>
  <c r="N9" i="1"/>
  <c r="N5" i="1"/>
  <c r="L13" i="1"/>
  <c r="L9" i="1"/>
  <c r="L5" i="1"/>
  <c r="J13" i="1"/>
  <c r="J9" i="1"/>
  <c r="J5" i="1"/>
  <c r="H13" i="1"/>
  <c r="H9" i="1"/>
  <c r="H5" i="1"/>
  <c r="F13" i="1"/>
  <c r="F9" i="1"/>
  <c r="F5" i="1"/>
  <c r="D13" i="1"/>
  <c r="D9" i="1"/>
  <c r="D5" i="1"/>
  <c r="B9" i="1"/>
  <c r="B13" i="1"/>
  <c r="B5" i="1"/>
  <c r="P10" i="1"/>
  <c r="H14" i="1"/>
  <c r="F6" i="1"/>
  <c r="B12" i="1"/>
  <c r="AB7" i="1"/>
  <c r="AB15" i="1"/>
  <c r="AD12" i="1"/>
  <c r="X9" i="1"/>
  <c r="X13" i="1"/>
  <c r="Z5" i="1"/>
  <c r="Z9" i="1"/>
  <c r="Z13" i="1"/>
  <c r="AB5" i="1"/>
  <c r="AB9" i="1"/>
  <c r="AB13" i="1"/>
  <c r="AD6" i="1"/>
  <c r="AD10" i="1"/>
  <c r="AD14" i="1"/>
  <c r="AF5" i="1"/>
  <c r="X6" i="1"/>
  <c r="X10" i="1"/>
  <c r="X14" i="1"/>
  <c r="Z6" i="1"/>
  <c r="Z10" i="1"/>
  <c r="Z14" i="1"/>
  <c r="AB6" i="1"/>
  <c r="AB10" i="1"/>
  <c r="AB14" i="1"/>
  <c r="AD7" i="1"/>
  <c r="AD11" i="1"/>
  <c r="AD15" i="1"/>
  <c r="G17" i="1"/>
  <c r="I17" i="1"/>
  <c r="O17" i="1"/>
  <c r="AE17" i="1"/>
  <c r="AG17" i="1"/>
  <c r="AA17" i="1"/>
  <c r="K17" i="1"/>
  <c r="S17" i="1"/>
  <c r="Q17" i="1"/>
  <c r="AC17" i="1"/>
  <c r="C18" i="1" l="1"/>
  <c r="E18" i="1" l="1"/>
  <c r="G18" i="1" s="1"/>
  <c r="I18" i="1" s="1"/>
  <c r="K18" i="1" s="1"/>
  <c r="M18" i="1" s="1"/>
  <c r="O18" i="1" s="1"/>
  <c r="Q18" i="1" s="1"/>
  <c r="S18" i="1" s="1"/>
  <c r="U18" i="1" s="1"/>
  <c r="W18" i="1" s="1"/>
  <c r="Y18" i="1" s="1"/>
  <c r="AA18" i="1" s="1"/>
  <c r="AC18" i="1" s="1"/>
  <c r="AE18" i="1" s="1"/>
  <c r="AG18" i="1" s="1"/>
  <c r="AI18" i="1" s="1"/>
  <c r="AK18" i="1" s="1"/>
  <c r="AL18" i="1" l="1"/>
  <c r="B17" i="1" l="1"/>
  <c r="B18" i="1" s="1"/>
  <c r="R17" i="1"/>
  <c r="Z17" i="1"/>
  <c r="N17" i="1"/>
  <c r="AB17" i="1"/>
  <c r="D17" i="1"/>
  <c r="T17" i="1"/>
  <c r="H17" i="1"/>
  <c r="X17" i="1"/>
  <c r="J17" i="1"/>
  <c r="F17" i="1"/>
  <c r="V17" i="1"/>
  <c r="AD17" i="1"/>
  <c r="P17" i="1"/>
  <c r="L17" i="1"/>
  <c r="D18" i="1" l="1"/>
  <c r="F18" i="1" s="1"/>
  <c r="H18" i="1" s="1"/>
  <c r="J18" i="1" s="1"/>
  <c r="L18" i="1" s="1"/>
  <c r="N18" i="1" s="1"/>
  <c r="P18" i="1" s="1"/>
  <c r="R18" i="1" s="1"/>
  <c r="T18" i="1" s="1"/>
  <c r="V18" i="1" s="1"/>
  <c r="X18" i="1" s="1"/>
  <c r="Z18" i="1" s="1"/>
  <c r="AB18" i="1" s="1"/>
  <c r="AD18" i="1" s="1"/>
  <c r="AF18" i="1" s="1"/>
  <c r="AH18" i="1" s="1"/>
  <c r="AJ18" i="1" s="1"/>
  <c r="AF17" i="1"/>
  <c r="AH17" i="1"/>
  <c r="AJ17" i="1"/>
  <c r="AJ12" i="1"/>
  <c r="AJ14" i="1"/>
  <c r="AF12" i="1"/>
  <c r="AF7" i="1"/>
  <c r="AJ9" i="1"/>
  <c r="AJ8" i="1"/>
  <c r="AH16" i="1"/>
  <c r="AH12" i="1"/>
  <c r="AF10" i="1"/>
  <c r="AF8" i="1"/>
  <c r="AF14" i="1"/>
  <c r="AH14" i="1"/>
  <c r="AH6" i="1"/>
  <c r="AJ11" i="1"/>
  <c r="AH13" i="1"/>
  <c r="AF15" i="1"/>
  <c r="AJ15" i="1"/>
  <c r="AH9" i="1"/>
  <c r="AH10" i="1"/>
  <c r="AJ7" i="1"/>
  <c r="AH11" i="1"/>
  <c r="AH7" i="1"/>
  <c r="AF13" i="1"/>
  <c r="AF9" i="1"/>
  <c r="AH8" i="1"/>
  <c r="AJ6" i="1"/>
  <c r="AF11" i="1"/>
  <c r="AF6" i="1"/>
  <c r="AJ10" i="1"/>
  <c r="AF16" i="1"/>
  <c r="AJ13" i="1"/>
  <c r="AH15" i="1"/>
  <c r="AJ16" i="1"/>
</calcChain>
</file>

<file path=xl/sharedStrings.xml><?xml version="1.0" encoding="utf-8"?>
<sst xmlns="http://schemas.openxmlformats.org/spreadsheetml/2006/main" count="62" uniqueCount="27">
  <si>
    <t>%</t>
  </si>
  <si>
    <t>Valor</t>
  </si>
  <si>
    <t xml:space="preserve">Serviços </t>
  </si>
  <si>
    <t>TOTAL</t>
  </si>
  <si>
    <t>ACUMULADO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</si>
  <si>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</si>
  <si>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</si>
  <si>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</si>
  <si>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</si>
  <si>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</si>
  <si>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</si>
  <si>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</si>
  <si>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</si>
  <si>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</si>
  <si>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</si>
  <si>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</si>
  <si>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</si>
  <si>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</si>
  <si>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</si>
  <si>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</si>
  <si>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</si>
  <si>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</si>
  <si>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</si>
  <si>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MODELO -  CRONOGRAMA FÍSICO- FINANCEIRO</t>
  </si>
  <si>
    <r>
      <rPr>
        <b/>
        <sz val="16"/>
        <color rgb="FFFF0000"/>
        <rFont val="Arial"/>
        <family val="2"/>
      </rPr>
      <t>OBS:</t>
    </r>
    <r>
      <rPr>
        <sz val="16"/>
        <color theme="1"/>
        <rFont val="Arial"/>
        <family val="2"/>
      </rPr>
      <t xml:space="preserve"> </t>
    </r>
  </si>
  <si>
    <t>A INCLUSÃO DE LINHAS E COLUNAS, BEM COMO, A ADEQUAÇÃO DO PRAZO E DAS FÓRMULAS SÃO DE RESPONSABILIDADE DO PROPONENTE ( ESSE SERVE APENAS PARA MODELO, MANTENDO AS CARACTERÍSTICAS)</t>
  </si>
  <si>
    <t>OS PERCENTUAIS DE CADA ITEM SÃO CALCULADOS PELO VALOR TOTAL DO PROJETO.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</si>
</sst>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0" fontId="0" fillId="0" borderId="1" xfId="2" applyNumberFormat="1" applyFont="1" applyBorder="1" applyAlignment="1">
      <alignment vertical="center"/>
    </xf>
    <xf numFmtId="10" fontId="0" fillId="0" borderId="0" xfId="2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0" fontId="0" fillId="0" borderId="1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43" fontId="0" fillId="0" borderId="5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4" fillId="4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43" fontId="0" fillId="0" borderId="9" xfId="1" applyFont="1" applyBorder="1" applyAlignment="1">
      <alignment vertical="center"/>
    </xf>
    <xf numFmtId="10" fontId="0" fillId="0" borderId="8" xfId="1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0" fontId="2" fillId="3" borderId="6" xfId="0" applyNumberFormat="1" applyFont="1" applyFill="1" applyBorder="1" applyAlignment="1">
      <alignment vertical="center"/>
    </xf>
    <xf numFmtId="43" fontId="0" fillId="3" borderId="6" xfId="1" applyFont="1" applyFill="1" applyBorder="1" applyAlignment="1">
      <alignment horizontal="left" vertical="center"/>
    </xf>
    <xf numFmtId="10" fontId="2" fillId="3" borderId="6" xfId="2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10" fontId="4" fillId="4" borderId="6" xfId="0" applyNumberFormat="1" applyFont="1" applyFill="1" applyBorder="1" applyAlignment="1">
      <alignment horizontal="center" vertical="center" wrapText="1"/>
    </xf>
    <xf numFmtId="10" fontId="4" fillId="4" borderId="6" xfId="2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"/>
  <sheetViews>
    <sheetView tabSelected="1"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27" sqref="AI27"/>
    </sheetView>
  </sheetViews>
  <sheetFormatPr defaultRowHeight="15" x14ac:dyDescent="0.25"/>
  <cols>
    <col min="1" max="1" width="34.7109375" style="1" bestFit="1" customWidth="1"/>
    <col min="2" max="2" width="9" style="5" bestFit="1" customWidth="1"/>
    <col min="3" max="3" width="9.7109375" style="2" bestFit="1" customWidth="1"/>
    <col min="4" max="4" width="9" style="5" bestFit="1" customWidth="1"/>
    <col min="5" max="5" width="9.7109375" style="2" bestFit="1" customWidth="1"/>
    <col min="6" max="6" width="9" style="4" bestFit="1" customWidth="1"/>
    <col min="7" max="7" width="9.7109375" style="2" bestFit="1" customWidth="1"/>
    <col min="8" max="8" width="9" style="5" bestFit="1" customWidth="1"/>
    <col min="9" max="9" width="9.7109375" style="2" bestFit="1" customWidth="1"/>
    <col min="10" max="10" width="9" style="5" customWidth="1"/>
    <col min="11" max="11" width="9.7109375" style="2" bestFit="1" customWidth="1"/>
    <col min="12" max="12" width="9" style="5" bestFit="1" customWidth="1"/>
    <col min="13" max="13" width="9.7109375" style="2" bestFit="1" customWidth="1"/>
    <col min="14" max="14" width="9" style="5" bestFit="1" customWidth="1"/>
    <col min="15" max="15" width="9.7109375" style="2" bestFit="1" customWidth="1"/>
    <col min="16" max="16" width="9" style="5" bestFit="1" customWidth="1"/>
    <col min="17" max="17" width="9.7109375" style="2" bestFit="1" customWidth="1"/>
    <col min="18" max="18" width="9" style="5" bestFit="1" customWidth="1"/>
    <col min="19" max="19" width="9.7109375" style="2" bestFit="1" customWidth="1"/>
    <col min="20" max="20" width="9" style="5" bestFit="1" customWidth="1"/>
    <col min="21" max="21" width="9.7109375" style="2" bestFit="1" customWidth="1"/>
    <col min="22" max="22" width="9" style="2" bestFit="1" customWidth="1"/>
    <col min="23" max="23" width="9.7109375" style="2" bestFit="1" customWidth="1"/>
    <col min="24" max="24" width="9" style="2" bestFit="1" customWidth="1"/>
    <col min="25" max="25" width="9.7109375" style="2" bestFit="1" customWidth="1"/>
    <col min="26" max="26" width="9" style="2" bestFit="1" customWidth="1"/>
    <col min="27" max="27" width="9.7109375" style="2" bestFit="1" customWidth="1"/>
    <col min="28" max="28" width="9" style="2" bestFit="1" customWidth="1"/>
    <col min="29" max="29" width="9.7109375" style="2" bestFit="1" customWidth="1"/>
    <col min="30" max="30" width="9" style="2" bestFit="1" customWidth="1"/>
    <col min="31" max="31" width="9.7109375" style="2" bestFit="1" customWidth="1"/>
    <col min="32" max="32" width="9" style="2" bestFit="1" customWidth="1"/>
    <col min="33" max="33" width="9.7109375" style="2" bestFit="1" customWidth="1"/>
    <col min="34" max="34" width="9" style="2" bestFit="1" customWidth="1"/>
    <col min="35" max="35" width="9.7109375" style="2" bestFit="1" customWidth="1"/>
    <col min="36" max="36" width="9" style="2" bestFit="1" customWidth="1"/>
    <col min="37" max="37" width="9.7109375" style="2" bestFit="1" customWidth="1"/>
    <col min="38" max="38" width="16.85546875" style="2" bestFit="1" customWidth="1"/>
    <col min="39" max="39" width="17.5703125" style="1" customWidth="1"/>
    <col min="40" max="16384" width="9.140625" style="1"/>
  </cols>
  <sheetData>
    <row r="1" spans="1:39" ht="48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39" ht="19.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9" s="8" customFormat="1" ht="51.75" customHeight="1" thickBot="1" x14ac:dyDescent="0.3">
      <c r="A3" s="25" t="s">
        <v>2</v>
      </c>
      <c r="B3" s="25" t="s">
        <v>5</v>
      </c>
      <c r="C3" s="25"/>
      <c r="D3" s="25" t="s">
        <v>6</v>
      </c>
      <c r="E3" s="25"/>
      <c r="F3" s="25" t="s">
        <v>7</v>
      </c>
      <c r="G3" s="25"/>
      <c r="H3" s="25" t="s">
        <v>8</v>
      </c>
      <c r="I3" s="25"/>
      <c r="J3" s="25" t="s">
        <v>9</v>
      </c>
      <c r="K3" s="25"/>
      <c r="L3" s="25" t="s">
        <v>10</v>
      </c>
      <c r="M3" s="25"/>
      <c r="N3" s="25" t="s">
        <v>11</v>
      </c>
      <c r="O3" s="25"/>
      <c r="P3" s="25" t="s">
        <v>12</v>
      </c>
      <c r="Q3" s="25"/>
      <c r="R3" s="25" t="s">
        <v>13</v>
      </c>
      <c r="S3" s="25"/>
      <c r="T3" s="25" t="s">
        <v>14</v>
      </c>
      <c r="U3" s="25"/>
      <c r="V3" s="25" t="s">
        <v>15</v>
      </c>
      <c r="W3" s="25"/>
      <c r="X3" s="25" t="s">
        <v>16</v>
      </c>
      <c r="Y3" s="25"/>
      <c r="Z3" s="25" t="s">
        <v>17</v>
      </c>
      <c r="AA3" s="25"/>
      <c r="AB3" s="25" t="s">
        <v>18</v>
      </c>
      <c r="AC3" s="25"/>
      <c r="AD3" s="25" t="s">
        <v>19</v>
      </c>
      <c r="AE3" s="25"/>
      <c r="AF3" s="25" t="s">
        <v>20</v>
      </c>
      <c r="AG3" s="25"/>
      <c r="AH3" s="25" t="s">
        <v>21</v>
      </c>
      <c r="AI3" s="25"/>
      <c r="AJ3" s="25" t="s">
        <v>22</v>
      </c>
      <c r="AK3" s="25"/>
      <c r="AL3" s="25" t="s">
        <v>3</v>
      </c>
    </row>
    <row r="4" spans="1:39" s="8" customFormat="1" ht="39" customHeight="1" thickBot="1" x14ac:dyDescent="0.3">
      <c r="A4" s="25"/>
      <c r="B4" s="24" t="s">
        <v>0</v>
      </c>
      <c r="C4" s="13" t="s">
        <v>1</v>
      </c>
      <c r="D4" s="24" t="s">
        <v>0</v>
      </c>
      <c r="E4" s="13" t="s">
        <v>1</v>
      </c>
      <c r="F4" s="24" t="s">
        <v>0</v>
      </c>
      <c r="G4" s="13" t="s">
        <v>1</v>
      </c>
      <c r="H4" s="23" t="s">
        <v>0</v>
      </c>
      <c r="I4" s="13" t="s">
        <v>1</v>
      </c>
      <c r="J4" s="23" t="s">
        <v>0</v>
      </c>
      <c r="K4" s="13" t="s">
        <v>1</v>
      </c>
      <c r="L4" s="23" t="s">
        <v>0</v>
      </c>
      <c r="M4" s="13" t="s">
        <v>1</v>
      </c>
      <c r="N4" s="23" t="s">
        <v>0</v>
      </c>
      <c r="O4" s="13" t="s">
        <v>1</v>
      </c>
      <c r="P4" s="23" t="s">
        <v>0</v>
      </c>
      <c r="Q4" s="13" t="s">
        <v>1</v>
      </c>
      <c r="R4" s="23" t="s">
        <v>0</v>
      </c>
      <c r="S4" s="13" t="s">
        <v>1</v>
      </c>
      <c r="T4" s="23" t="s">
        <v>0</v>
      </c>
      <c r="U4" s="13" t="s">
        <v>1</v>
      </c>
      <c r="V4" s="23" t="s">
        <v>0</v>
      </c>
      <c r="W4" s="13" t="s">
        <v>1</v>
      </c>
      <c r="X4" s="23" t="s">
        <v>0</v>
      </c>
      <c r="Y4" s="13" t="s">
        <v>1</v>
      </c>
      <c r="Z4" s="23" t="s">
        <v>0</v>
      </c>
      <c r="AA4" s="13" t="s">
        <v>1</v>
      </c>
      <c r="AB4" s="23" t="s">
        <v>0</v>
      </c>
      <c r="AC4" s="13" t="s">
        <v>1</v>
      </c>
      <c r="AD4" s="23" t="s">
        <v>0</v>
      </c>
      <c r="AE4" s="13" t="s">
        <v>1</v>
      </c>
      <c r="AF4" s="23" t="s">
        <v>0</v>
      </c>
      <c r="AG4" s="13" t="s">
        <v>1</v>
      </c>
      <c r="AH4" s="23" t="s">
        <v>0</v>
      </c>
      <c r="AI4" s="13" t="s">
        <v>1</v>
      </c>
      <c r="AJ4" s="23" t="s">
        <v>0</v>
      </c>
      <c r="AK4" s="13" t="s">
        <v>1</v>
      </c>
      <c r="AL4" s="25"/>
    </row>
    <row r="5" spans="1:39" ht="39" customHeight="1" x14ac:dyDescent="0.25">
      <c r="A5" s="10"/>
      <c r="B5" s="3" t="e">
        <f>C5/$AL$17</f>
        <v>#DIV/0!</v>
      </c>
      <c r="C5" s="11"/>
      <c r="D5" s="3" t="e">
        <f>E5/$AL$17</f>
        <v>#DIV/0!</v>
      </c>
      <c r="E5" s="11"/>
      <c r="F5" s="3" t="e">
        <f>G5/$AL$17</f>
        <v>#DIV/0!</v>
      </c>
      <c r="G5" s="11"/>
      <c r="H5" s="3" t="e">
        <f>I5/$AL$17</f>
        <v>#DIV/0!</v>
      </c>
      <c r="I5" s="11"/>
      <c r="J5" s="3" t="e">
        <f>K5/$AL$17</f>
        <v>#DIV/0!</v>
      </c>
      <c r="K5" s="11"/>
      <c r="L5" s="3" t="e">
        <f>M5/$AL$17</f>
        <v>#DIV/0!</v>
      </c>
      <c r="M5" s="11"/>
      <c r="N5" s="3" t="e">
        <f>O5/$AL$17</f>
        <v>#DIV/0!</v>
      </c>
      <c r="O5" s="11"/>
      <c r="P5" s="3" t="e">
        <f>Q5/$AL$17</f>
        <v>#DIV/0!</v>
      </c>
      <c r="Q5" s="11"/>
      <c r="R5" s="3" t="e">
        <f>S5/$AL$17</f>
        <v>#DIV/0!</v>
      </c>
      <c r="S5" s="11"/>
      <c r="T5" s="3" t="e">
        <f>U5/$AL$17</f>
        <v>#DIV/0!</v>
      </c>
      <c r="U5" s="11"/>
      <c r="V5" s="3" t="e">
        <f>W5/$AL$17</f>
        <v>#DIV/0!</v>
      </c>
      <c r="W5" s="11"/>
      <c r="X5" s="3" t="e">
        <f>Y5/$AL$17</f>
        <v>#DIV/0!</v>
      </c>
      <c r="Y5" s="11"/>
      <c r="Z5" s="3" t="e">
        <f>AA5/$AL$17</f>
        <v>#DIV/0!</v>
      </c>
      <c r="AA5" s="11"/>
      <c r="AB5" s="3" t="e">
        <f>AC5/$AL$17</f>
        <v>#DIV/0!</v>
      </c>
      <c r="AC5" s="11"/>
      <c r="AD5" s="3" t="e">
        <f>AE5/$AL$17</f>
        <v>#DIV/0!</v>
      </c>
      <c r="AE5" s="11"/>
      <c r="AF5" s="9" t="e">
        <f>AG5/$AL$17</f>
        <v>#DIV/0!</v>
      </c>
      <c r="AG5" s="11"/>
      <c r="AH5" s="9" t="e">
        <f>AI5/$AL$17</f>
        <v>#DIV/0!</v>
      </c>
      <c r="AI5" s="11"/>
      <c r="AJ5" s="9" t="e">
        <f>AK5/$AL$17</f>
        <v>#DIV/0!</v>
      </c>
      <c r="AK5" s="11"/>
      <c r="AL5" s="7">
        <f>C5+E5+G5+I5+K5+M5+O5+Q5+S5+U5+W5+Y5+AA5+AC5+AE5+AG5+AI5+AK5</f>
        <v>0</v>
      </c>
      <c r="AM5" s="12"/>
    </row>
    <row r="6" spans="1:39" ht="39" customHeight="1" x14ac:dyDescent="0.25">
      <c r="A6" s="10"/>
      <c r="B6" s="3" t="e">
        <f t="shared" ref="B6:D16" si="0">C6/$AL$17</f>
        <v>#DIV/0!</v>
      </c>
      <c r="C6" s="11"/>
      <c r="D6" s="3" t="e">
        <f t="shared" si="0"/>
        <v>#DIV/0!</v>
      </c>
      <c r="E6" s="11"/>
      <c r="F6" s="3" t="e">
        <f t="shared" ref="F6" si="1">G6/$AL$17</f>
        <v>#DIV/0!</v>
      </c>
      <c r="G6" s="11"/>
      <c r="H6" s="3" t="e">
        <f t="shared" ref="H6" si="2">I6/$AL$17</f>
        <v>#DIV/0!</v>
      </c>
      <c r="I6" s="11"/>
      <c r="J6" s="3" t="e">
        <f t="shared" ref="J6" si="3">K6/$AL$17</f>
        <v>#DIV/0!</v>
      </c>
      <c r="K6" s="11"/>
      <c r="L6" s="3" t="e">
        <f t="shared" ref="L6" si="4">M6/$AL$17</f>
        <v>#DIV/0!</v>
      </c>
      <c r="M6" s="11"/>
      <c r="N6" s="3" t="e">
        <f t="shared" ref="N6" si="5">O6/$AL$17</f>
        <v>#DIV/0!</v>
      </c>
      <c r="O6" s="11"/>
      <c r="P6" s="3" t="e">
        <f t="shared" ref="P6" si="6">Q6/$AL$17</f>
        <v>#DIV/0!</v>
      </c>
      <c r="Q6" s="11"/>
      <c r="R6" s="3" t="e">
        <f t="shared" ref="R6" si="7">S6/$AL$17</f>
        <v>#DIV/0!</v>
      </c>
      <c r="S6" s="11"/>
      <c r="T6" s="3" t="e">
        <f t="shared" ref="T6" si="8">U6/$AL$17</f>
        <v>#DIV/0!</v>
      </c>
      <c r="U6" s="11"/>
      <c r="V6" s="3" t="e">
        <f t="shared" ref="V6" si="9">W6/$AL$17</f>
        <v>#DIV/0!</v>
      </c>
      <c r="W6" s="11"/>
      <c r="X6" s="3" t="e">
        <f t="shared" ref="X6" si="10">Y6/$AL$17</f>
        <v>#DIV/0!</v>
      </c>
      <c r="Y6" s="11"/>
      <c r="Z6" s="3" t="e">
        <f t="shared" ref="Z6" si="11">AA6/$AL$17</f>
        <v>#DIV/0!</v>
      </c>
      <c r="AA6" s="11"/>
      <c r="AB6" s="3" t="e">
        <f t="shared" ref="AB6" si="12">AC6/$AL$17</f>
        <v>#DIV/0!</v>
      </c>
      <c r="AC6" s="11"/>
      <c r="AD6" s="3" t="e">
        <f t="shared" ref="AD6" si="13">AE6/$AL$17</f>
        <v>#DIV/0!</v>
      </c>
      <c r="AE6" s="11"/>
      <c r="AF6" s="9">
        <f t="shared" ref="AF6:AJ15" ca="1" si="14">AF6/$AM$17</f>
        <v>0</v>
      </c>
      <c r="AG6" s="11"/>
      <c r="AH6" s="9">
        <f t="shared" ca="1" si="14"/>
        <v>0</v>
      </c>
      <c r="AI6" s="11"/>
      <c r="AJ6" s="9">
        <f t="shared" ca="1" si="14"/>
        <v>0</v>
      </c>
      <c r="AK6" s="11"/>
      <c r="AL6" s="7">
        <f t="shared" ref="AL6:AL16" si="15">C6+E6+G6+I6+K6+M6+O6+Q6+S6+U6+W6+Y6+AA6+AC6+AE6+AG6+AI6+AK6</f>
        <v>0</v>
      </c>
      <c r="AM6" s="12"/>
    </row>
    <row r="7" spans="1:39" ht="39" customHeight="1" x14ac:dyDescent="0.25">
      <c r="A7" s="10"/>
      <c r="B7" s="3" t="e">
        <f t="shared" si="0"/>
        <v>#DIV/0!</v>
      </c>
      <c r="C7" s="11"/>
      <c r="D7" s="3" t="e">
        <f t="shared" si="0"/>
        <v>#DIV/0!</v>
      </c>
      <c r="E7" s="11"/>
      <c r="F7" s="3" t="e">
        <f t="shared" ref="F7" si="16">G7/$AL$17</f>
        <v>#DIV/0!</v>
      </c>
      <c r="G7" s="11"/>
      <c r="H7" s="3" t="e">
        <f t="shared" ref="H7" si="17">I7/$AL$17</f>
        <v>#DIV/0!</v>
      </c>
      <c r="I7" s="11"/>
      <c r="J7" s="3" t="e">
        <f t="shared" ref="J7" si="18">K7/$AL$17</f>
        <v>#DIV/0!</v>
      </c>
      <c r="K7" s="11"/>
      <c r="L7" s="3" t="e">
        <f t="shared" ref="L7" si="19">M7/$AL$17</f>
        <v>#DIV/0!</v>
      </c>
      <c r="M7" s="11"/>
      <c r="N7" s="3" t="e">
        <f t="shared" ref="N7" si="20">O7/$AL$17</f>
        <v>#DIV/0!</v>
      </c>
      <c r="O7" s="11"/>
      <c r="P7" s="3" t="e">
        <f t="shared" ref="P7" si="21">Q7/$AL$17</f>
        <v>#DIV/0!</v>
      </c>
      <c r="Q7" s="11"/>
      <c r="R7" s="3" t="e">
        <f t="shared" ref="R7" si="22">S7/$AL$17</f>
        <v>#DIV/0!</v>
      </c>
      <c r="S7" s="11"/>
      <c r="T7" s="3" t="e">
        <f t="shared" ref="T7" si="23">U7/$AL$17</f>
        <v>#DIV/0!</v>
      </c>
      <c r="U7" s="11"/>
      <c r="V7" s="3" t="e">
        <f t="shared" ref="V7" si="24">W7/$AL$17</f>
        <v>#DIV/0!</v>
      </c>
      <c r="W7" s="11"/>
      <c r="X7" s="3" t="e">
        <f t="shared" ref="X7" si="25">Y7/$AL$17</f>
        <v>#DIV/0!</v>
      </c>
      <c r="Y7" s="11"/>
      <c r="Z7" s="3" t="e">
        <f t="shared" ref="Z7" si="26">AA7/$AL$17</f>
        <v>#DIV/0!</v>
      </c>
      <c r="AA7" s="11"/>
      <c r="AB7" s="3" t="e">
        <f t="shared" ref="AB7" si="27">AC7/$AL$17</f>
        <v>#DIV/0!</v>
      </c>
      <c r="AC7" s="11"/>
      <c r="AD7" s="3" t="e">
        <f t="shared" ref="AD7" si="28">AE7/$AL$17</f>
        <v>#DIV/0!</v>
      </c>
      <c r="AE7" s="11"/>
      <c r="AF7" s="9">
        <f t="shared" ca="1" si="14"/>
        <v>0</v>
      </c>
      <c r="AG7" s="11"/>
      <c r="AH7" s="9">
        <f t="shared" ca="1" si="14"/>
        <v>0</v>
      </c>
      <c r="AI7" s="11"/>
      <c r="AJ7" s="9">
        <f t="shared" ca="1" si="14"/>
        <v>0</v>
      </c>
      <c r="AK7" s="11"/>
      <c r="AL7" s="7">
        <f t="shared" si="15"/>
        <v>0</v>
      </c>
      <c r="AM7" s="12"/>
    </row>
    <row r="8" spans="1:39" ht="39" customHeight="1" x14ac:dyDescent="0.25">
      <c r="A8" s="10"/>
      <c r="B8" s="3" t="e">
        <f t="shared" si="0"/>
        <v>#DIV/0!</v>
      </c>
      <c r="C8" s="11"/>
      <c r="D8" s="3" t="e">
        <f t="shared" si="0"/>
        <v>#DIV/0!</v>
      </c>
      <c r="E8" s="11"/>
      <c r="F8" s="3" t="e">
        <f t="shared" ref="F8" si="29">G8/$AL$17</f>
        <v>#DIV/0!</v>
      </c>
      <c r="G8" s="11"/>
      <c r="H8" s="3" t="e">
        <f t="shared" ref="H8" si="30">I8/$AL$17</f>
        <v>#DIV/0!</v>
      </c>
      <c r="I8" s="11"/>
      <c r="J8" s="3" t="e">
        <f t="shared" ref="J8" si="31">K8/$AL$17</f>
        <v>#DIV/0!</v>
      </c>
      <c r="K8" s="11"/>
      <c r="L8" s="3" t="e">
        <f t="shared" ref="L8" si="32">M8/$AL$17</f>
        <v>#DIV/0!</v>
      </c>
      <c r="M8" s="11"/>
      <c r="N8" s="3" t="e">
        <f t="shared" ref="N8" si="33">O8/$AL$17</f>
        <v>#DIV/0!</v>
      </c>
      <c r="O8" s="11"/>
      <c r="P8" s="3" t="e">
        <f t="shared" ref="P8" si="34">Q8/$AL$17</f>
        <v>#DIV/0!</v>
      </c>
      <c r="Q8" s="11"/>
      <c r="R8" s="3" t="e">
        <f t="shared" ref="R8" si="35">S8/$AL$17</f>
        <v>#DIV/0!</v>
      </c>
      <c r="S8" s="11"/>
      <c r="T8" s="3" t="e">
        <f t="shared" ref="T8" si="36">U8/$AL$17</f>
        <v>#DIV/0!</v>
      </c>
      <c r="U8" s="11"/>
      <c r="V8" s="3" t="e">
        <f t="shared" ref="V8" si="37">W8/$AL$17</f>
        <v>#DIV/0!</v>
      </c>
      <c r="W8" s="11"/>
      <c r="X8" s="3" t="e">
        <f t="shared" ref="X8" si="38">Y8/$AL$17</f>
        <v>#DIV/0!</v>
      </c>
      <c r="Y8" s="11"/>
      <c r="Z8" s="3" t="e">
        <f t="shared" ref="Z8" si="39">AA8/$AL$17</f>
        <v>#DIV/0!</v>
      </c>
      <c r="AA8" s="11"/>
      <c r="AB8" s="3" t="e">
        <f t="shared" ref="AB8" si="40">AC8/$AL$17</f>
        <v>#DIV/0!</v>
      </c>
      <c r="AC8" s="11"/>
      <c r="AD8" s="3" t="e">
        <f t="shared" ref="AD8" si="41">AE8/$AL$17</f>
        <v>#DIV/0!</v>
      </c>
      <c r="AE8" s="11"/>
      <c r="AF8" s="9">
        <f t="shared" ca="1" si="14"/>
        <v>0</v>
      </c>
      <c r="AG8" s="11"/>
      <c r="AH8" s="9">
        <f t="shared" ca="1" si="14"/>
        <v>0</v>
      </c>
      <c r="AI8" s="11"/>
      <c r="AJ8" s="9">
        <f t="shared" ca="1" si="14"/>
        <v>0</v>
      </c>
      <c r="AK8" s="11"/>
      <c r="AL8" s="7">
        <f t="shared" si="15"/>
        <v>0</v>
      </c>
      <c r="AM8" s="12"/>
    </row>
    <row r="9" spans="1:39" ht="39" customHeight="1" x14ac:dyDescent="0.25">
      <c r="A9" s="10"/>
      <c r="B9" s="3" t="e">
        <f t="shared" si="0"/>
        <v>#DIV/0!</v>
      </c>
      <c r="C9" s="11"/>
      <c r="D9" s="3" t="e">
        <f t="shared" si="0"/>
        <v>#DIV/0!</v>
      </c>
      <c r="E9" s="11"/>
      <c r="F9" s="3" t="e">
        <f t="shared" ref="F9" si="42">G9/$AL$17</f>
        <v>#DIV/0!</v>
      </c>
      <c r="G9" s="11"/>
      <c r="H9" s="3" t="e">
        <f t="shared" ref="H9" si="43">I9/$AL$17</f>
        <v>#DIV/0!</v>
      </c>
      <c r="I9" s="11"/>
      <c r="J9" s="3" t="e">
        <f t="shared" ref="J9" si="44">K9/$AL$17</f>
        <v>#DIV/0!</v>
      </c>
      <c r="K9" s="11"/>
      <c r="L9" s="3" t="e">
        <f t="shared" ref="L9" si="45">M9/$AL$17</f>
        <v>#DIV/0!</v>
      </c>
      <c r="M9" s="11"/>
      <c r="N9" s="3" t="e">
        <f t="shared" ref="N9" si="46">O9/$AL$17</f>
        <v>#DIV/0!</v>
      </c>
      <c r="O9" s="11"/>
      <c r="P9" s="3" t="e">
        <f t="shared" ref="P9" si="47">Q9/$AL$17</f>
        <v>#DIV/0!</v>
      </c>
      <c r="Q9" s="11"/>
      <c r="R9" s="3" t="e">
        <f t="shared" ref="R9" si="48">S9/$AL$17</f>
        <v>#DIV/0!</v>
      </c>
      <c r="S9" s="11"/>
      <c r="T9" s="3" t="e">
        <f t="shared" ref="T9" si="49">U9/$AL$17</f>
        <v>#DIV/0!</v>
      </c>
      <c r="U9" s="11"/>
      <c r="V9" s="3" t="e">
        <f t="shared" ref="V9" si="50">W9/$AL$17</f>
        <v>#DIV/0!</v>
      </c>
      <c r="W9" s="11"/>
      <c r="X9" s="3" t="e">
        <f t="shared" ref="X9" si="51">Y9/$AL$17</f>
        <v>#DIV/0!</v>
      </c>
      <c r="Y9" s="11"/>
      <c r="Z9" s="3" t="e">
        <f t="shared" ref="Z9" si="52">AA9/$AL$17</f>
        <v>#DIV/0!</v>
      </c>
      <c r="AA9" s="11"/>
      <c r="AB9" s="3" t="e">
        <f t="shared" ref="AB9" si="53">AC9/$AL$17</f>
        <v>#DIV/0!</v>
      </c>
      <c r="AC9" s="11"/>
      <c r="AD9" s="3" t="e">
        <f t="shared" ref="AD9" si="54">AE9/$AL$17</f>
        <v>#DIV/0!</v>
      </c>
      <c r="AE9" s="11"/>
      <c r="AF9" s="9">
        <f t="shared" ca="1" si="14"/>
        <v>0</v>
      </c>
      <c r="AG9" s="11"/>
      <c r="AH9" s="9">
        <f t="shared" ca="1" si="14"/>
        <v>0</v>
      </c>
      <c r="AI9" s="11"/>
      <c r="AJ9" s="9">
        <f t="shared" ca="1" si="14"/>
        <v>0</v>
      </c>
      <c r="AK9" s="11"/>
      <c r="AL9" s="7">
        <f t="shared" si="15"/>
        <v>0</v>
      </c>
      <c r="AM9" s="12"/>
    </row>
    <row r="10" spans="1:39" ht="39" customHeight="1" x14ac:dyDescent="0.25">
      <c r="A10" s="10"/>
      <c r="B10" s="3" t="e">
        <f t="shared" si="0"/>
        <v>#DIV/0!</v>
      </c>
      <c r="C10" s="11"/>
      <c r="D10" s="3" t="e">
        <f t="shared" si="0"/>
        <v>#DIV/0!</v>
      </c>
      <c r="E10" s="11"/>
      <c r="F10" s="3" t="e">
        <f t="shared" ref="F10" si="55">G10/$AL$17</f>
        <v>#DIV/0!</v>
      </c>
      <c r="G10" s="11"/>
      <c r="H10" s="3" t="e">
        <f t="shared" ref="H10" si="56">I10/$AL$17</f>
        <v>#DIV/0!</v>
      </c>
      <c r="I10" s="11"/>
      <c r="J10" s="3" t="e">
        <f t="shared" ref="J10" si="57">K10/$AL$17</f>
        <v>#DIV/0!</v>
      </c>
      <c r="K10" s="11"/>
      <c r="L10" s="3" t="e">
        <f t="shared" ref="L10" si="58">M10/$AL$17</f>
        <v>#DIV/0!</v>
      </c>
      <c r="M10" s="11"/>
      <c r="N10" s="3" t="e">
        <f t="shared" ref="N10" si="59">O10/$AL$17</f>
        <v>#DIV/0!</v>
      </c>
      <c r="O10" s="11"/>
      <c r="P10" s="3" t="e">
        <f t="shared" ref="P10" si="60">Q10/$AL$17</f>
        <v>#DIV/0!</v>
      </c>
      <c r="Q10" s="11"/>
      <c r="R10" s="3" t="e">
        <f t="shared" ref="R10" si="61">S10/$AL$17</f>
        <v>#DIV/0!</v>
      </c>
      <c r="S10" s="11"/>
      <c r="T10" s="3" t="e">
        <f t="shared" ref="T10" si="62">U10/$AL$17</f>
        <v>#DIV/0!</v>
      </c>
      <c r="U10" s="11"/>
      <c r="V10" s="3" t="e">
        <f t="shared" ref="V10" si="63">W10/$AL$17</f>
        <v>#DIV/0!</v>
      </c>
      <c r="W10" s="11"/>
      <c r="X10" s="3" t="e">
        <f t="shared" ref="X10" si="64">Y10/$AL$17</f>
        <v>#DIV/0!</v>
      </c>
      <c r="Y10" s="11"/>
      <c r="Z10" s="3" t="e">
        <f t="shared" ref="Z10" si="65">AA10/$AL$17</f>
        <v>#DIV/0!</v>
      </c>
      <c r="AA10" s="11"/>
      <c r="AB10" s="3" t="e">
        <f t="shared" ref="AB10" si="66">AC10/$AL$17</f>
        <v>#DIV/0!</v>
      </c>
      <c r="AC10" s="11"/>
      <c r="AD10" s="3" t="e">
        <f t="shared" ref="AD10" si="67">AE10/$AL$17</f>
        <v>#DIV/0!</v>
      </c>
      <c r="AE10" s="11"/>
      <c r="AF10" s="3">
        <f t="shared" ca="1" si="14"/>
        <v>0</v>
      </c>
      <c r="AG10" s="11"/>
      <c r="AH10" s="3">
        <f t="shared" ca="1" si="14"/>
        <v>0</v>
      </c>
      <c r="AI10" s="11"/>
      <c r="AJ10" s="9">
        <f t="shared" ca="1" si="14"/>
        <v>0</v>
      </c>
      <c r="AK10" s="11"/>
      <c r="AL10" s="7">
        <f t="shared" si="15"/>
        <v>0</v>
      </c>
      <c r="AM10" s="12"/>
    </row>
    <row r="11" spans="1:39" ht="39" customHeight="1" x14ac:dyDescent="0.25">
      <c r="A11" s="10"/>
      <c r="B11" s="3" t="e">
        <f t="shared" si="0"/>
        <v>#DIV/0!</v>
      </c>
      <c r="C11" s="11"/>
      <c r="D11" s="3" t="e">
        <f t="shared" si="0"/>
        <v>#DIV/0!</v>
      </c>
      <c r="E11" s="11"/>
      <c r="F11" s="3" t="e">
        <f t="shared" ref="F11" si="68">G11/$AL$17</f>
        <v>#DIV/0!</v>
      </c>
      <c r="G11" s="11"/>
      <c r="H11" s="3" t="e">
        <f t="shared" ref="H11" si="69">I11/$AL$17</f>
        <v>#DIV/0!</v>
      </c>
      <c r="I11" s="11"/>
      <c r="J11" s="3" t="e">
        <f t="shared" ref="J11" si="70">K11/$AL$17</f>
        <v>#DIV/0!</v>
      </c>
      <c r="K11" s="11"/>
      <c r="L11" s="3" t="e">
        <f t="shared" ref="L11" si="71">M11/$AL$17</f>
        <v>#DIV/0!</v>
      </c>
      <c r="M11" s="11"/>
      <c r="N11" s="3" t="e">
        <f t="shared" ref="N11" si="72">O11/$AL$17</f>
        <v>#DIV/0!</v>
      </c>
      <c r="O11" s="11"/>
      <c r="P11" s="3" t="e">
        <f t="shared" ref="P11" si="73">Q11/$AL$17</f>
        <v>#DIV/0!</v>
      </c>
      <c r="Q11" s="11"/>
      <c r="R11" s="3" t="e">
        <f t="shared" ref="R11" si="74">S11/$AL$17</f>
        <v>#DIV/0!</v>
      </c>
      <c r="S11" s="11"/>
      <c r="T11" s="3" t="e">
        <f t="shared" ref="T11" si="75">U11/$AL$17</f>
        <v>#DIV/0!</v>
      </c>
      <c r="U11" s="11"/>
      <c r="V11" s="3" t="e">
        <f t="shared" ref="V11" si="76">W11/$AL$17</f>
        <v>#DIV/0!</v>
      </c>
      <c r="W11" s="11"/>
      <c r="X11" s="3" t="e">
        <f t="shared" ref="X11" si="77">Y11/$AL$17</f>
        <v>#DIV/0!</v>
      </c>
      <c r="Y11" s="11"/>
      <c r="Z11" s="3" t="e">
        <f t="shared" ref="Z11" si="78">AA11/$AL$17</f>
        <v>#DIV/0!</v>
      </c>
      <c r="AA11" s="11"/>
      <c r="AB11" s="3" t="e">
        <f t="shared" ref="AB11" si="79">AC11/$AL$17</f>
        <v>#DIV/0!</v>
      </c>
      <c r="AC11" s="11"/>
      <c r="AD11" s="3" t="e">
        <f t="shared" ref="AD11" si="80">AE11/$AL$17</f>
        <v>#DIV/0!</v>
      </c>
      <c r="AE11" s="11"/>
      <c r="AF11" s="9">
        <f t="shared" ca="1" si="14"/>
        <v>0</v>
      </c>
      <c r="AG11" s="11"/>
      <c r="AH11" s="9">
        <f t="shared" ca="1" si="14"/>
        <v>0</v>
      </c>
      <c r="AI11" s="11"/>
      <c r="AJ11" s="9">
        <f t="shared" ca="1" si="14"/>
        <v>0</v>
      </c>
      <c r="AK11" s="11"/>
      <c r="AL11" s="7">
        <f t="shared" si="15"/>
        <v>0</v>
      </c>
      <c r="AM11" s="12"/>
    </row>
    <row r="12" spans="1:39" ht="39" customHeight="1" x14ac:dyDescent="0.25">
      <c r="A12" s="10"/>
      <c r="B12" s="3" t="e">
        <f t="shared" si="0"/>
        <v>#DIV/0!</v>
      </c>
      <c r="C12" s="11"/>
      <c r="D12" s="3" t="e">
        <f t="shared" si="0"/>
        <v>#DIV/0!</v>
      </c>
      <c r="E12" s="11"/>
      <c r="F12" s="3" t="e">
        <f t="shared" ref="F12" si="81">G12/$AL$17</f>
        <v>#DIV/0!</v>
      </c>
      <c r="G12" s="11"/>
      <c r="H12" s="3" t="e">
        <f t="shared" ref="H12" si="82">I12/$AL$17</f>
        <v>#DIV/0!</v>
      </c>
      <c r="I12" s="11"/>
      <c r="J12" s="3" t="e">
        <f t="shared" ref="J12" si="83">K12/$AL$17</f>
        <v>#DIV/0!</v>
      </c>
      <c r="K12" s="11"/>
      <c r="L12" s="3" t="e">
        <f t="shared" ref="L12" si="84">M12/$AL$17</f>
        <v>#DIV/0!</v>
      </c>
      <c r="M12" s="11"/>
      <c r="N12" s="3" t="e">
        <f t="shared" ref="N12" si="85">O12/$AL$17</f>
        <v>#DIV/0!</v>
      </c>
      <c r="O12" s="11"/>
      <c r="P12" s="3" t="e">
        <f t="shared" ref="P12" si="86">Q12/$AL$17</f>
        <v>#DIV/0!</v>
      </c>
      <c r="Q12" s="11"/>
      <c r="R12" s="3" t="e">
        <f t="shared" ref="R12" si="87">S12/$AL$17</f>
        <v>#DIV/0!</v>
      </c>
      <c r="S12" s="11"/>
      <c r="T12" s="3" t="e">
        <f t="shared" ref="T12" si="88">U12/$AL$17</f>
        <v>#DIV/0!</v>
      </c>
      <c r="U12" s="11"/>
      <c r="V12" s="3" t="e">
        <f t="shared" ref="V12" si="89">W12/$AL$17</f>
        <v>#DIV/0!</v>
      </c>
      <c r="W12" s="11"/>
      <c r="X12" s="3" t="e">
        <f t="shared" ref="X12" si="90">Y12/$AL$17</f>
        <v>#DIV/0!</v>
      </c>
      <c r="Y12" s="11"/>
      <c r="Z12" s="3" t="e">
        <f t="shared" ref="Z12" si="91">AA12/$AL$17</f>
        <v>#DIV/0!</v>
      </c>
      <c r="AA12" s="11"/>
      <c r="AB12" s="3" t="e">
        <f t="shared" ref="AB12" si="92">AC12/$AL$17</f>
        <v>#DIV/0!</v>
      </c>
      <c r="AC12" s="11"/>
      <c r="AD12" s="3" t="e">
        <f t="shared" ref="AD12" si="93">AE12/$AL$17</f>
        <v>#DIV/0!</v>
      </c>
      <c r="AE12" s="11"/>
      <c r="AF12" s="9">
        <f t="shared" ca="1" si="14"/>
        <v>0</v>
      </c>
      <c r="AG12" s="11"/>
      <c r="AH12" s="9">
        <f t="shared" ca="1" si="14"/>
        <v>0</v>
      </c>
      <c r="AI12" s="11"/>
      <c r="AJ12" s="9">
        <f t="shared" ca="1" si="14"/>
        <v>0</v>
      </c>
      <c r="AK12" s="11"/>
      <c r="AL12" s="7">
        <f t="shared" si="15"/>
        <v>0</v>
      </c>
      <c r="AM12" s="12"/>
    </row>
    <row r="13" spans="1:39" ht="39" customHeight="1" x14ac:dyDescent="0.25">
      <c r="A13" s="10"/>
      <c r="B13" s="3" t="e">
        <f t="shared" si="0"/>
        <v>#DIV/0!</v>
      </c>
      <c r="C13" s="11"/>
      <c r="D13" s="3" t="e">
        <f t="shared" si="0"/>
        <v>#DIV/0!</v>
      </c>
      <c r="E13" s="11"/>
      <c r="F13" s="3" t="e">
        <f t="shared" ref="F13" si="94">G13/$AL$17</f>
        <v>#DIV/0!</v>
      </c>
      <c r="G13" s="11"/>
      <c r="H13" s="3" t="e">
        <f t="shared" ref="H13" si="95">I13/$AL$17</f>
        <v>#DIV/0!</v>
      </c>
      <c r="I13" s="11"/>
      <c r="J13" s="3" t="e">
        <f t="shared" ref="J13" si="96">K13/$AL$17</f>
        <v>#DIV/0!</v>
      </c>
      <c r="K13" s="11"/>
      <c r="L13" s="3" t="e">
        <f t="shared" ref="L13" si="97">M13/$AL$17</f>
        <v>#DIV/0!</v>
      </c>
      <c r="M13" s="11"/>
      <c r="N13" s="3" t="e">
        <f t="shared" ref="N13" si="98">O13/$AL$17</f>
        <v>#DIV/0!</v>
      </c>
      <c r="O13" s="11"/>
      <c r="P13" s="3" t="e">
        <f t="shared" ref="P13" si="99">Q13/$AL$17</f>
        <v>#DIV/0!</v>
      </c>
      <c r="Q13" s="11"/>
      <c r="R13" s="3" t="e">
        <f t="shared" ref="R13" si="100">S13/$AL$17</f>
        <v>#DIV/0!</v>
      </c>
      <c r="S13" s="11"/>
      <c r="T13" s="3" t="e">
        <f t="shared" ref="T13" si="101">U13/$AL$17</f>
        <v>#DIV/0!</v>
      </c>
      <c r="U13" s="11"/>
      <c r="V13" s="3" t="e">
        <f t="shared" ref="V13" si="102">W13/$AL$17</f>
        <v>#DIV/0!</v>
      </c>
      <c r="W13" s="11"/>
      <c r="X13" s="3" t="e">
        <f t="shared" ref="X13" si="103">Y13/$AL$17</f>
        <v>#DIV/0!</v>
      </c>
      <c r="Y13" s="11"/>
      <c r="Z13" s="3" t="e">
        <f t="shared" ref="Z13" si="104">AA13/$AL$17</f>
        <v>#DIV/0!</v>
      </c>
      <c r="AA13" s="11"/>
      <c r="AB13" s="3" t="e">
        <f t="shared" ref="AB13" si="105">AC13/$AL$17</f>
        <v>#DIV/0!</v>
      </c>
      <c r="AC13" s="11"/>
      <c r="AD13" s="3" t="e">
        <f t="shared" ref="AD13" si="106">AE13/$AL$17</f>
        <v>#DIV/0!</v>
      </c>
      <c r="AE13" s="11"/>
      <c r="AF13" s="3">
        <f t="shared" ca="1" si="14"/>
        <v>0</v>
      </c>
      <c r="AG13" s="11"/>
      <c r="AH13" s="3">
        <f t="shared" ca="1" si="14"/>
        <v>0</v>
      </c>
      <c r="AI13" s="11"/>
      <c r="AJ13" s="3">
        <f t="shared" ca="1" si="14"/>
        <v>0</v>
      </c>
      <c r="AK13" s="11"/>
      <c r="AL13" s="7">
        <f t="shared" si="15"/>
        <v>0</v>
      </c>
      <c r="AM13" s="12"/>
    </row>
    <row r="14" spans="1:39" ht="39" customHeight="1" x14ac:dyDescent="0.25">
      <c r="A14" s="10"/>
      <c r="B14" s="3" t="e">
        <f t="shared" si="0"/>
        <v>#DIV/0!</v>
      </c>
      <c r="C14" s="11"/>
      <c r="D14" s="3" t="e">
        <f t="shared" si="0"/>
        <v>#DIV/0!</v>
      </c>
      <c r="E14" s="11"/>
      <c r="F14" s="3" t="e">
        <f t="shared" ref="F14" si="107">G14/$AL$17</f>
        <v>#DIV/0!</v>
      </c>
      <c r="G14" s="11"/>
      <c r="H14" s="3" t="e">
        <f t="shared" ref="H14" si="108">I14/$AL$17</f>
        <v>#DIV/0!</v>
      </c>
      <c r="I14" s="11"/>
      <c r="J14" s="3" t="e">
        <f t="shared" ref="J14" si="109">K14/$AL$17</f>
        <v>#DIV/0!</v>
      </c>
      <c r="K14" s="11"/>
      <c r="L14" s="3" t="e">
        <f t="shared" ref="L14" si="110">M14/$AL$17</f>
        <v>#DIV/0!</v>
      </c>
      <c r="M14" s="11"/>
      <c r="N14" s="3" t="e">
        <f t="shared" ref="N14" si="111">O14/$AL$17</f>
        <v>#DIV/0!</v>
      </c>
      <c r="O14" s="11"/>
      <c r="P14" s="3" t="e">
        <f t="shared" ref="P14" si="112">Q14/$AL$17</f>
        <v>#DIV/0!</v>
      </c>
      <c r="Q14" s="11"/>
      <c r="R14" s="3" t="e">
        <f t="shared" ref="R14" si="113">S14/$AL$17</f>
        <v>#DIV/0!</v>
      </c>
      <c r="S14" s="11"/>
      <c r="T14" s="3" t="e">
        <f t="shared" ref="T14" si="114">U14/$AL$17</f>
        <v>#DIV/0!</v>
      </c>
      <c r="U14" s="11"/>
      <c r="V14" s="3" t="e">
        <f t="shared" ref="V14" si="115">W14/$AL$17</f>
        <v>#DIV/0!</v>
      </c>
      <c r="W14" s="11"/>
      <c r="X14" s="3" t="e">
        <f t="shared" ref="X14" si="116">Y14/$AL$17</f>
        <v>#DIV/0!</v>
      </c>
      <c r="Y14" s="11"/>
      <c r="Z14" s="3" t="e">
        <f t="shared" ref="Z14" si="117">AA14/$AL$17</f>
        <v>#DIV/0!</v>
      </c>
      <c r="AA14" s="11"/>
      <c r="AB14" s="3" t="e">
        <f t="shared" ref="AB14" si="118">AC14/$AL$17</f>
        <v>#DIV/0!</v>
      </c>
      <c r="AC14" s="11"/>
      <c r="AD14" s="3" t="e">
        <f t="shared" ref="AD14" si="119">AE14/$AL$17</f>
        <v>#DIV/0!</v>
      </c>
      <c r="AE14" s="11"/>
      <c r="AF14" s="9">
        <f t="shared" ca="1" si="14"/>
        <v>0</v>
      </c>
      <c r="AG14" s="11"/>
      <c r="AH14" s="9">
        <f t="shared" ca="1" si="14"/>
        <v>0</v>
      </c>
      <c r="AI14" s="11"/>
      <c r="AJ14" s="9">
        <f t="shared" ca="1" si="14"/>
        <v>0</v>
      </c>
      <c r="AK14" s="11"/>
      <c r="AL14" s="7">
        <f t="shared" si="15"/>
        <v>0</v>
      </c>
      <c r="AM14" s="12"/>
    </row>
    <row r="15" spans="1:39" ht="39" customHeight="1" x14ac:dyDescent="0.25">
      <c r="A15" s="6"/>
      <c r="B15" s="3" t="e">
        <f t="shared" si="0"/>
        <v>#DIV/0!</v>
      </c>
      <c r="C15" s="11"/>
      <c r="D15" s="3" t="e">
        <f t="shared" si="0"/>
        <v>#DIV/0!</v>
      </c>
      <c r="E15" s="11"/>
      <c r="F15" s="3" t="e">
        <f t="shared" ref="F15" si="120">G15/$AL$17</f>
        <v>#DIV/0!</v>
      </c>
      <c r="G15" s="11"/>
      <c r="H15" s="3" t="e">
        <f t="shared" ref="H15" si="121">I15/$AL$17</f>
        <v>#DIV/0!</v>
      </c>
      <c r="I15" s="11"/>
      <c r="J15" s="3" t="e">
        <f t="shared" ref="J15" si="122">K15/$AL$17</f>
        <v>#DIV/0!</v>
      </c>
      <c r="K15" s="11"/>
      <c r="L15" s="3" t="e">
        <f t="shared" ref="L15" si="123">M15/$AL$17</f>
        <v>#DIV/0!</v>
      </c>
      <c r="M15" s="11"/>
      <c r="N15" s="3" t="e">
        <f t="shared" ref="N15" si="124">O15/$AL$17</f>
        <v>#DIV/0!</v>
      </c>
      <c r="O15" s="11"/>
      <c r="P15" s="3" t="e">
        <f t="shared" ref="P15" si="125">Q15/$AL$17</f>
        <v>#DIV/0!</v>
      </c>
      <c r="Q15" s="11"/>
      <c r="R15" s="3" t="e">
        <f t="shared" ref="R15" si="126">S15/$AL$17</f>
        <v>#DIV/0!</v>
      </c>
      <c r="S15" s="11"/>
      <c r="T15" s="3" t="e">
        <f t="shared" ref="T15" si="127">U15/$AL$17</f>
        <v>#DIV/0!</v>
      </c>
      <c r="U15" s="11"/>
      <c r="V15" s="3" t="e">
        <f t="shared" ref="V15" si="128">W15/$AL$17</f>
        <v>#DIV/0!</v>
      </c>
      <c r="W15" s="11"/>
      <c r="X15" s="3" t="e">
        <f t="shared" ref="X15" si="129">Y15/$AL$17</f>
        <v>#DIV/0!</v>
      </c>
      <c r="Y15" s="11"/>
      <c r="Z15" s="3" t="e">
        <f t="shared" ref="Z15" si="130">AA15/$AL$17</f>
        <v>#DIV/0!</v>
      </c>
      <c r="AA15" s="11"/>
      <c r="AB15" s="3" t="e">
        <f t="shared" ref="AB15" si="131">AC15/$AL$17</f>
        <v>#DIV/0!</v>
      </c>
      <c r="AC15" s="11"/>
      <c r="AD15" s="3" t="e">
        <f t="shared" ref="AD15" si="132">AE15/$AL$17</f>
        <v>#DIV/0!</v>
      </c>
      <c r="AE15" s="11"/>
      <c r="AF15" s="9">
        <f t="shared" ca="1" si="14"/>
        <v>0</v>
      </c>
      <c r="AG15" s="11"/>
      <c r="AH15" s="9">
        <f t="shared" ca="1" si="14"/>
        <v>0</v>
      </c>
      <c r="AI15" s="11"/>
      <c r="AJ15" s="9">
        <f t="shared" ca="1" si="14"/>
        <v>0</v>
      </c>
      <c r="AK15" s="11"/>
      <c r="AL15" s="7">
        <f t="shared" si="15"/>
        <v>0</v>
      </c>
      <c r="AM15" s="12"/>
    </row>
    <row r="16" spans="1:39" ht="39" customHeight="1" thickBot="1" x14ac:dyDescent="0.3">
      <c r="A16" s="14"/>
      <c r="B16" s="3" t="e">
        <f t="shared" si="0"/>
        <v>#DIV/0!</v>
      </c>
      <c r="C16" s="15"/>
      <c r="D16" s="3" t="e">
        <f t="shared" si="0"/>
        <v>#DIV/0!</v>
      </c>
      <c r="E16" s="15"/>
      <c r="F16" s="3" t="e">
        <f t="shared" ref="F16" si="133">G16/$AL$17</f>
        <v>#DIV/0!</v>
      </c>
      <c r="G16" s="15"/>
      <c r="H16" s="3" t="e">
        <f t="shared" ref="H16" si="134">I16/$AL$17</f>
        <v>#DIV/0!</v>
      </c>
      <c r="I16" s="15"/>
      <c r="J16" s="3" t="e">
        <f t="shared" ref="J16" si="135">K16/$AL$17</f>
        <v>#DIV/0!</v>
      </c>
      <c r="K16" s="15"/>
      <c r="L16" s="3" t="e">
        <f t="shared" ref="L16" si="136">M16/$AL$17</f>
        <v>#DIV/0!</v>
      </c>
      <c r="M16" s="15"/>
      <c r="N16" s="3" t="e">
        <f t="shared" ref="N16" si="137">O16/$AL$17</f>
        <v>#DIV/0!</v>
      </c>
      <c r="O16" s="15"/>
      <c r="P16" s="3" t="e">
        <f t="shared" ref="P16" si="138">Q16/$AL$17</f>
        <v>#DIV/0!</v>
      </c>
      <c r="Q16" s="15"/>
      <c r="R16" s="3" t="e">
        <f t="shared" ref="R16" si="139">S16/$AL$17</f>
        <v>#DIV/0!</v>
      </c>
      <c r="S16" s="15"/>
      <c r="T16" s="3" t="e">
        <f t="shared" ref="T16" si="140">U16/$AL$17</f>
        <v>#DIV/0!</v>
      </c>
      <c r="U16" s="15"/>
      <c r="V16" s="3" t="e">
        <f t="shared" ref="V16" si="141">W16/$AL$17</f>
        <v>#DIV/0!</v>
      </c>
      <c r="W16" s="15"/>
      <c r="X16" s="3" t="e">
        <f t="shared" ref="X16" si="142">Y16/$AL$17</f>
        <v>#DIV/0!</v>
      </c>
      <c r="Y16" s="15"/>
      <c r="Z16" s="3" t="e">
        <f t="shared" ref="Z16" si="143">AA16/$AL$17</f>
        <v>#DIV/0!</v>
      </c>
      <c r="AA16" s="15"/>
      <c r="AB16" s="3" t="e">
        <f t="shared" ref="AB16" si="144">AC16/$AL$17</f>
        <v>#DIV/0!</v>
      </c>
      <c r="AC16" s="15"/>
      <c r="AD16" s="3" t="e">
        <f t="shared" ref="AD16" si="145">AE16/$AL$17</f>
        <v>#DIV/0!</v>
      </c>
      <c r="AE16" s="15"/>
      <c r="AF16" s="16">
        <f ca="1">AF16/$AM$17</f>
        <v>0</v>
      </c>
      <c r="AG16" s="15"/>
      <c r="AH16" s="16">
        <f ca="1">AH16/$AM$17</f>
        <v>0</v>
      </c>
      <c r="AI16" s="15"/>
      <c r="AJ16" s="16">
        <f ca="1">AJ16/$AM$17</f>
        <v>0</v>
      </c>
      <c r="AK16" s="15"/>
      <c r="AL16" s="7">
        <f t="shared" si="15"/>
        <v>0</v>
      </c>
      <c r="AM16" s="12"/>
    </row>
    <row r="17" spans="1:39" ht="39" customHeight="1" thickBot="1" x14ac:dyDescent="0.3">
      <c r="A17" s="17" t="s">
        <v>3</v>
      </c>
      <c r="B17" s="18" t="e">
        <f t="shared" ref="B17:AK17" si="146">SUM(B5:B16)</f>
        <v>#DIV/0!</v>
      </c>
      <c r="C17" s="19">
        <f t="shared" si="146"/>
        <v>0</v>
      </c>
      <c r="D17" s="18" t="e">
        <f t="shared" si="146"/>
        <v>#DIV/0!</v>
      </c>
      <c r="E17" s="19">
        <f t="shared" si="146"/>
        <v>0</v>
      </c>
      <c r="F17" s="20" t="e">
        <f t="shared" si="146"/>
        <v>#DIV/0!</v>
      </c>
      <c r="G17" s="19">
        <f t="shared" si="146"/>
        <v>0</v>
      </c>
      <c r="H17" s="18" t="e">
        <f t="shared" si="146"/>
        <v>#DIV/0!</v>
      </c>
      <c r="I17" s="19">
        <f t="shared" si="146"/>
        <v>0</v>
      </c>
      <c r="J17" s="18" t="e">
        <f t="shared" si="146"/>
        <v>#DIV/0!</v>
      </c>
      <c r="K17" s="19">
        <f t="shared" si="146"/>
        <v>0</v>
      </c>
      <c r="L17" s="18" t="e">
        <f t="shared" si="146"/>
        <v>#DIV/0!</v>
      </c>
      <c r="M17" s="19">
        <f t="shared" si="146"/>
        <v>0</v>
      </c>
      <c r="N17" s="18" t="e">
        <f t="shared" si="146"/>
        <v>#DIV/0!</v>
      </c>
      <c r="O17" s="19">
        <f t="shared" si="146"/>
        <v>0</v>
      </c>
      <c r="P17" s="18" t="e">
        <f t="shared" si="146"/>
        <v>#DIV/0!</v>
      </c>
      <c r="Q17" s="19">
        <f t="shared" si="146"/>
        <v>0</v>
      </c>
      <c r="R17" s="18" t="e">
        <f t="shared" si="146"/>
        <v>#DIV/0!</v>
      </c>
      <c r="S17" s="19">
        <f t="shared" si="146"/>
        <v>0</v>
      </c>
      <c r="T17" s="18" t="e">
        <f t="shared" si="146"/>
        <v>#DIV/0!</v>
      </c>
      <c r="U17" s="19">
        <f t="shared" si="146"/>
        <v>0</v>
      </c>
      <c r="V17" s="18" t="e">
        <f t="shared" si="146"/>
        <v>#DIV/0!</v>
      </c>
      <c r="W17" s="19">
        <f t="shared" si="146"/>
        <v>0</v>
      </c>
      <c r="X17" s="18" t="e">
        <f t="shared" si="146"/>
        <v>#DIV/0!</v>
      </c>
      <c r="Y17" s="19">
        <f t="shared" si="146"/>
        <v>0</v>
      </c>
      <c r="Z17" s="18" t="e">
        <f t="shared" si="146"/>
        <v>#DIV/0!</v>
      </c>
      <c r="AA17" s="19">
        <f t="shared" si="146"/>
        <v>0</v>
      </c>
      <c r="AB17" s="18" t="e">
        <f t="shared" si="146"/>
        <v>#DIV/0!</v>
      </c>
      <c r="AC17" s="19">
        <f t="shared" si="146"/>
        <v>0</v>
      </c>
      <c r="AD17" s="18" t="e">
        <f t="shared" si="146"/>
        <v>#DIV/0!</v>
      </c>
      <c r="AE17" s="19">
        <f t="shared" si="146"/>
        <v>0</v>
      </c>
      <c r="AF17" s="18" t="e">
        <f t="shared" si="146"/>
        <v>#DIV/0!</v>
      </c>
      <c r="AG17" s="19">
        <f t="shared" si="146"/>
        <v>0</v>
      </c>
      <c r="AH17" s="18" t="e">
        <f t="shared" si="146"/>
        <v>#DIV/0!</v>
      </c>
      <c r="AI17" s="19">
        <f t="shared" si="146"/>
        <v>0</v>
      </c>
      <c r="AJ17" s="18" t="e">
        <f t="shared" si="146"/>
        <v>#DIV/0!</v>
      </c>
      <c r="AK17" s="19">
        <f t="shared" si="146"/>
        <v>0</v>
      </c>
      <c r="AL17" s="21">
        <f>AK17+AI17+AG17+AE17+AC17+AA17+Y17+W17+U17+S17+Q17+O17+M17+K17+I17+G17+E17+C17</f>
        <v>0</v>
      </c>
      <c r="AM17" s="12"/>
    </row>
    <row r="18" spans="1:39" ht="39" customHeight="1" thickBot="1" x14ac:dyDescent="0.3">
      <c r="A18" s="17" t="s">
        <v>4</v>
      </c>
      <c r="B18" s="18" t="e">
        <f>B17</f>
        <v>#DIV/0!</v>
      </c>
      <c r="C18" s="22">
        <f>SUM(C17)</f>
        <v>0</v>
      </c>
      <c r="D18" s="18" t="e">
        <f>B18+D17</f>
        <v>#DIV/0!</v>
      </c>
      <c r="E18" s="22">
        <f t="shared" ref="E18:U18" si="147">C18+E17</f>
        <v>0</v>
      </c>
      <c r="F18" s="18" t="e">
        <f>D18+F17</f>
        <v>#DIV/0!</v>
      </c>
      <c r="G18" s="22">
        <f t="shared" si="147"/>
        <v>0</v>
      </c>
      <c r="H18" s="18" t="e">
        <f>F18+H17</f>
        <v>#DIV/0!</v>
      </c>
      <c r="I18" s="22">
        <f t="shared" si="147"/>
        <v>0</v>
      </c>
      <c r="J18" s="18" t="e">
        <f>H18+J17</f>
        <v>#DIV/0!</v>
      </c>
      <c r="K18" s="22">
        <f t="shared" si="147"/>
        <v>0</v>
      </c>
      <c r="L18" s="18" t="e">
        <f>J18+L17</f>
        <v>#DIV/0!</v>
      </c>
      <c r="M18" s="22">
        <f t="shared" si="147"/>
        <v>0</v>
      </c>
      <c r="N18" s="18" t="e">
        <f>L18+N17</f>
        <v>#DIV/0!</v>
      </c>
      <c r="O18" s="22">
        <f t="shared" si="147"/>
        <v>0</v>
      </c>
      <c r="P18" s="18" t="e">
        <f>N18+P17</f>
        <v>#DIV/0!</v>
      </c>
      <c r="Q18" s="22">
        <f t="shared" si="147"/>
        <v>0</v>
      </c>
      <c r="R18" s="18" t="e">
        <f>P18+R17</f>
        <v>#DIV/0!</v>
      </c>
      <c r="S18" s="22">
        <f t="shared" si="147"/>
        <v>0</v>
      </c>
      <c r="T18" s="18" t="e">
        <f>R18+T17</f>
        <v>#DIV/0!</v>
      </c>
      <c r="U18" s="22">
        <f t="shared" si="147"/>
        <v>0</v>
      </c>
      <c r="V18" s="18" t="e">
        <f>T18+V17</f>
        <v>#DIV/0!</v>
      </c>
      <c r="W18" s="22">
        <f>W17+U18</f>
        <v>0</v>
      </c>
      <c r="X18" s="18" t="e">
        <f>V18+X17</f>
        <v>#DIV/0!</v>
      </c>
      <c r="Y18" s="22">
        <f t="shared" ref="Y18:AK18" si="148">W18+Y17</f>
        <v>0</v>
      </c>
      <c r="Z18" s="18" t="e">
        <f>X18+Z17</f>
        <v>#DIV/0!</v>
      </c>
      <c r="AA18" s="22">
        <f t="shared" si="148"/>
        <v>0</v>
      </c>
      <c r="AB18" s="18" t="e">
        <f>Z18+AB17</f>
        <v>#DIV/0!</v>
      </c>
      <c r="AC18" s="22">
        <f t="shared" si="148"/>
        <v>0</v>
      </c>
      <c r="AD18" s="18" t="e">
        <f>AB18+AD17</f>
        <v>#DIV/0!</v>
      </c>
      <c r="AE18" s="22">
        <f t="shared" si="148"/>
        <v>0</v>
      </c>
      <c r="AF18" s="18" t="e">
        <f>AD18+AF17</f>
        <v>#DIV/0!</v>
      </c>
      <c r="AG18" s="22">
        <f t="shared" si="148"/>
        <v>0</v>
      </c>
      <c r="AH18" s="18" t="e">
        <f>AF18+AH17</f>
        <v>#DIV/0!</v>
      </c>
      <c r="AI18" s="22">
        <f t="shared" si="148"/>
        <v>0</v>
      </c>
      <c r="AJ18" s="18" t="e">
        <f>AH18+AJ17</f>
        <v>#DIV/0!</v>
      </c>
      <c r="AK18" s="22">
        <f t="shared" si="148"/>
        <v>0</v>
      </c>
      <c r="AL18" s="21">
        <f>(C18+E18+G18+I18+K18+M18+O18+Q18+S18+U18+W18+Y18+AA18+AC18+AE18+AG18+AI18+AK18)</f>
        <v>0</v>
      </c>
    </row>
    <row r="19" spans="1:39" ht="30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9" ht="20.25" x14ac:dyDescent="0.25">
      <c r="A20" s="27" t="s">
        <v>24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9" ht="30" customHeight="1" x14ac:dyDescent="0.25">
      <c r="A21" s="30" t="s">
        <v>25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9" ht="31.5" customHeight="1" x14ac:dyDescent="0.25">
      <c r="A22" s="30" t="s">
        <v>26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</sheetData>
  <mergeCells count="26">
    <mergeCell ref="AH3:AI3"/>
    <mergeCell ref="AJ3:AK3"/>
    <mergeCell ref="A19:AL19"/>
    <mergeCell ref="A21:AL21"/>
    <mergeCell ref="A22:AL22"/>
    <mergeCell ref="Z3:AA3"/>
    <mergeCell ref="T3:U3"/>
    <mergeCell ref="AB3:AC3"/>
    <mergeCell ref="AD3:AE3"/>
    <mergeCell ref="AF3:AG3"/>
    <mergeCell ref="A20:AL20"/>
    <mergeCell ref="A1:AL1"/>
    <mergeCell ref="A3:A4"/>
    <mergeCell ref="F3:G3"/>
    <mergeCell ref="H3:I3"/>
    <mergeCell ref="J3:K3"/>
    <mergeCell ref="L3:M3"/>
    <mergeCell ref="N3:O3"/>
    <mergeCell ref="P3:Q3"/>
    <mergeCell ref="B3:C3"/>
    <mergeCell ref="D3:E3"/>
    <mergeCell ref="A2:AL2"/>
    <mergeCell ref="AL3:AL4"/>
    <mergeCell ref="R3:S3"/>
    <mergeCell ref="V3:W3"/>
    <mergeCell ref="X3:Y3"/>
  </mergeCells>
  <phoneticPr fontId="5" type="noConversion"/>
  <pageMargins left="0.51181102362204722" right="0.51181102362204722" top="0.78740157480314965" bottom="0.78740157480314965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Arklok</dc:creator>
  <cp:lastModifiedBy>Elnatan Ferreira de Oliveira</cp:lastModifiedBy>
  <cp:lastPrinted>2021-12-20T10:02:06Z</cp:lastPrinted>
  <dcterms:created xsi:type="dcterms:W3CDTF">2017-03-10T18:42:36Z</dcterms:created>
  <dcterms:modified xsi:type="dcterms:W3CDTF">2021-12-20T10:06:44Z</dcterms:modified>
</cp:coreProperties>
</file>